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50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<sst xmlns="http://schemas.openxmlformats.org/spreadsheetml/2006/main" count="57" uniqueCount="45">
  <si>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</si>
  <si>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</si>
  <si>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</si>
  <si>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</si>
  <si>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</si>
  <si>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</si>
  <si>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</si>
  <si>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</si>
  <si>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</si>
  <si>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</si>
  <si>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</si>
  <si>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</si>
  <si>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</si>
  <si>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</si>
  <si>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</si>
  <si>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</si>
  <si>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</si>
  <si>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</si>
  <si>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</si>
  <si>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</si>
  <si>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</si>
  <si>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</si>
  <si>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</si>
  <si>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</si>
  <si>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</si>
  <si>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</si>
  <si>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</si>
  <si>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</si>
  <si>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</si>
  <si>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</si>
  <si>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</si>
  <si>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</si>
  <si>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</si>
  <si>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</si>
  <si>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</si>
  <si>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</si>
  <si>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</si>
  <si>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</si>
  <si>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</si>
  <si>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</si>
  <si>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</si>
  <si>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</si>
  <si>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</si>
  <si>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</si>
  <si>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DSP Cluj caracterizeaza saptamana 02  prin lipsa de activitate gripala. Numarul total de cazuri de infectii respiratorii acute (gripa clinic, IACRS si pneumonii) a fost de 1986 cu 24.8% mai mic comparativ cu cel inregistrat in aceeasi saptamana a sezonului precedent 2640 si cu 18.2% mai mare fata de cel inregistrat in saptamana precedenta 1626.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</si>
</sst>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0">
      <selection activeCell="O36" sqref="O36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6384" width="9.140625" style="8" customWidth="1"/>
  </cols>
  <sheetData>
    <row r="2" spans="1:11" ht="15.75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thickBot="1">
      <c r="A3" s="42"/>
      <c r="B3" s="43"/>
      <c r="C3" s="43"/>
      <c r="D3" s="43"/>
      <c r="E3" s="43"/>
      <c r="F3" s="42"/>
      <c r="G3" s="42"/>
      <c r="H3" s="42"/>
      <c r="I3" s="43"/>
      <c r="J3" s="43"/>
      <c r="K3" s="43"/>
    </row>
    <row r="4" spans="1:13" ht="16.5" thickBot="1">
      <c r="A4" s="46" t="s">
        <v>0</v>
      </c>
      <c r="B4" s="48" t="s">
        <v>1</v>
      </c>
      <c r="C4" s="49"/>
      <c r="D4" s="49"/>
      <c r="E4" s="50"/>
      <c r="F4" s="48" t="s">
        <v>3</v>
      </c>
      <c r="G4" s="49"/>
      <c r="H4" s="49"/>
      <c r="I4" s="50"/>
      <c r="J4" s="51" t="s">
        <v>2</v>
      </c>
      <c r="K4" s="52"/>
      <c r="L4" s="52"/>
      <c r="M4" s="53"/>
    </row>
    <row r="5" spans="1:13" ht="15.75" thickBot="1">
      <c r="A5" s="47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32" t="s">
        <v>9</v>
      </c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34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34">
        <v>0</v>
      </c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34">
        <v>0</v>
      </c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34">
        <v>0</v>
      </c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34">
        <v>0</v>
      </c>
      <c r="N10" s="8" t="s">
        <v>5</v>
      </c>
    </row>
    <row r="11" spans="1:13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34">
        <v>0</v>
      </c>
    </row>
    <row r="12" spans="1:13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34">
        <v>0</v>
      </c>
    </row>
    <row r="13" spans="1:13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34">
        <v>0</v>
      </c>
    </row>
    <row r="14" spans="1:13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34">
        <v>0</v>
      </c>
    </row>
    <row r="15" spans="1:13" ht="15">
      <c r="A15" s="1" t="s">
        <v>19</v>
      </c>
      <c r="B15" s="2">
        <v>1773</v>
      </c>
      <c r="C15" s="3">
        <v>726</v>
      </c>
      <c r="D15" s="23">
        <v>1619</v>
      </c>
      <c r="E15" s="34">
        <v>1665</v>
      </c>
      <c r="F15" s="2">
        <v>214</v>
      </c>
      <c r="G15" s="3">
        <v>257</v>
      </c>
      <c r="H15" s="23">
        <v>411</v>
      </c>
      <c r="I15" s="34">
        <v>358</v>
      </c>
      <c r="J15" s="2">
        <v>0</v>
      </c>
      <c r="K15" s="18">
        <v>0</v>
      </c>
      <c r="L15" s="29">
        <v>0</v>
      </c>
      <c r="M15" s="34">
        <v>0</v>
      </c>
    </row>
    <row r="16" spans="1:13" ht="15">
      <c r="A16" s="1" t="s">
        <v>20</v>
      </c>
      <c r="B16" s="6">
        <v>2483</v>
      </c>
      <c r="C16" s="7">
        <v>1238</v>
      </c>
      <c r="D16" s="25">
        <v>1991</v>
      </c>
      <c r="E16" s="36">
        <v>2251</v>
      </c>
      <c r="F16" s="6">
        <v>303</v>
      </c>
      <c r="G16" s="7">
        <v>209</v>
      </c>
      <c r="H16" s="25">
        <v>470</v>
      </c>
      <c r="I16" s="36">
        <v>388</v>
      </c>
      <c r="J16" s="6">
        <v>0</v>
      </c>
      <c r="K16" s="20">
        <v>0</v>
      </c>
      <c r="L16" s="29">
        <v>0</v>
      </c>
      <c r="M16" s="34">
        <v>0</v>
      </c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>
        <v>2356</v>
      </c>
      <c r="F17" s="4">
        <v>336</v>
      </c>
      <c r="G17" s="5">
        <v>284</v>
      </c>
      <c r="H17" s="24">
        <v>448</v>
      </c>
      <c r="I17" s="35">
        <v>383</v>
      </c>
      <c r="J17" s="4">
        <v>0</v>
      </c>
      <c r="K17" s="19">
        <v>0</v>
      </c>
      <c r="L17" s="29">
        <v>0</v>
      </c>
      <c r="M17" s="34">
        <v>0</v>
      </c>
      <c r="N17" s="8" t="s">
        <v>5</v>
      </c>
    </row>
    <row r="18" spans="1:13" ht="15">
      <c r="A18" s="1" t="s">
        <v>22</v>
      </c>
      <c r="B18" s="2">
        <v>2653</v>
      </c>
      <c r="C18" s="3">
        <v>1511</v>
      </c>
      <c r="D18" s="23">
        <v>1266</v>
      </c>
      <c r="E18" s="34">
        <v>1417</v>
      </c>
      <c r="F18" s="2">
        <v>362</v>
      </c>
      <c r="G18" s="3">
        <v>226</v>
      </c>
      <c r="H18" s="23">
        <v>344</v>
      </c>
      <c r="I18" s="34">
        <v>231</v>
      </c>
      <c r="J18" s="2">
        <v>0</v>
      </c>
      <c r="K18" s="18">
        <v>0</v>
      </c>
      <c r="L18" s="29">
        <v>6</v>
      </c>
      <c r="M18" s="34">
        <v>0</v>
      </c>
    </row>
    <row r="19" spans="1:13" ht="15">
      <c r="A19" s="1" t="s">
        <v>23</v>
      </c>
      <c r="B19" s="6">
        <v>1509</v>
      </c>
      <c r="C19" s="7">
        <v>1106</v>
      </c>
      <c r="D19" s="25">
        <v>1589</v>
      </c>
      <c r="E19" s="36">
        <v>1165</v>
      </c>
      <c r="F19" s="6">
        <v>281</v>
      </c>
      <c r="G19" s="7">
        <v>345</v>
      </c>
      <c r="H19" s="25">
        <v>479</v>
      </c>
      <c r="I19" s="36">
        <v>342</v>
      </c>
      <c r="J19" s="6">
        <v>0</v>
      </c>
      <c r="K19" s="20">
        <v>0</v>
      </c>
      <c r="L19" s="29">
        <v>0</v>
      </c>
      <c r="M19" s="34">
        <v>0</v>
      </c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>
        <v>1391</v>
      </c>
      <c r="F20" s="6">
        <v>244</v>
      </c>
      <c r="G20" s="7">
        <v>204</v>
      </c>
      <c r="H20" s="25">
        <v>339</v>
      </c>
      <c r="I20" s="36">
        <v>235</v>
      </c>
      <c r="J20" s="6">
        <v>0</v>
      </c>
      <c r="K20" s="20">
        <v>0</v>
      </c>
      <c r="L20" s="29">
        <v>7</v>
      </c>
      <c r="M20" s="34">
        <v>0</v>
      </c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>
        <v>1570</v>
      </c>
      <c r="F21" s="6">
        <v>358</v>
      </c>
      <c r="G21" s="7">
        <v>291</v>
      </c>
      <c r="H21" s="25">
        <v>564</v>
      </c>
      <c r="I21" s="36">
        <v>416</v>
      </c>
      <c r="J21" s="6">
        <v>0</v>
      </c>
      <c r="K21" s="20">
        <v>0</v>
      </c>
      <c r="L21" s="29">
        <v>10</v>
      </c>
      <c r="M21" s="34">
        <v>0</v>
      </c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/>
      <c r="F22" s="6">
        <v>319</v>
      </c>
      <c r="G22" s="7">
        <v>311</v>
      </c>
      <c r="H22" s="25">
        <v>543</v>
      </c>
      <c r="I22" s="36"/>
      <c r="J22" s="6">
        <v>0</v>
      </c>
      <c r="K22" s="20">
        <v>0</v>
      </c>
      <c r="L22" s="29">
        <v>7</v>
      </c>
      <c r="M22" s="34"/>
      <c r="R22" s="9"/>
    </row>
    <row r="23" spans="1:13" ht="15">
      <c r="A23" s="1" t="s">
        <v>27</v>
      </c>
      <c r="B23" s="6">
        <v>2967</v>
      </c>
      <c r="C23" s="7">
        <v>1115</v>
      </c>
      <c r="D23" s="25">
        <v>3485</v>
      </c>
      <c r="E23" s="36"/>
      <c r="F23" s="6">
        <v>365</v>
      </c>
      <c r="G23" s="7">
        <v>226</v>
      </c>
      <c r="H23" s="25">
        <v>577</v>
      </c>
      <c r="I23" s="36"/>
      <c r="J23" s="6">
        <v>0</v>
      </c>
      <c r="K23" s="20">
        <v>0</v>
      </c>
      <c r="L23" s="29">
        <v>8</v>
      </c>
      <c r="M23" s="34"/>
    </row>
    <row r="24" spans="1:13" ht="15">
      <c r="A24" s="1" t="s">
        <v>28</v>
      </c>
      <c r="B24" s="6">
        <v>3369</v>
      </c>
      <c r="C24" s="7">
        <v>1726</v>
      </c>
      <c r="D24" s="25">
        <v>3152</v>
      </c>
      <c r="E24" s="36"/>
      <c r="F24" s="6">
        <v>610</v>
      </c>
      <c r="G24" s="7">
        <v>387</v>
      </c>
      <c r="H24" s="25">
        <v>683</v>
      </c>
      <c r="I24" s="36"/>
      <c r="J24" s="6">
        <v>1</v>
      </c>
      <c r="K24" s="20">
        <v>0</v>
      </c>
      <c r="L24" s="29">
        <v>6</v>
      </c>
      <c r="M24" s="34"/>
    </row>
    <row r="25" spans="1:13" ht="15">
      <c r="A25" s="1" t="s">
        <v>29</v>
      </c>
      <c r="B25" s="6">
        <v>3301</v>
      </c>
      <c r="C25" s="7">
        <v>1830</v>
      </c>
      <c r="D25" s="25">
        <v>2167</v>
      </c>
      <c r="E25" s="36"/>
      <c r="F25" s="6">
        <v>529</v>
      </c>
      <c r="G25" s="7">
        <v>393</v>
      </c>
      <c r="H25" s="25">
        <v>529</v>
      </c>
      <c r="I25" s="36"/>
      <c r="J25" s="6">
        <v>2</v>
      </c>
      <c r="K25" s="20">
        <v>8</v>
      </c>
      <c r="L25" s="29">
        <v>8</v>
      </c>
      <c r="M25" s="34"/>
    </row>
    <row r="26" spans="1:13" ht="15">
      <c r="A26" s="1" t="s">
        <v>30</v>
      </c>
      <c r="B26" s="6">
        <v>3455</v>
      </c>
      <c r="C26" s="7">
        <v>1692</v>
      </c>
      <c r="D26" s="25">
        <v>1771</v>
      </c>
      <c r="E26" s="36"/>
      <c r="F26" s="6">
        <v>532</v>
      </c>
      <c r="G26" s="7">
        <v>408</v>
      </c>
      <c r="H26" s="25">
        <v>445</v>
      </c>
      <c r="I26" s="36"/>
      <c r="J26" s="6">
        <v>2</v>
      </c>
      <c r="K26" s="20">
        <v>1</v>
      </c>
      <c r="L26" s="29">
        <v>6</v>
      </c>
      <c r="M26" s="34"/>
    </row>
    <row r="27" spans="1:18" ht="15">
      <c r="A27" s="1" t="s">
        <v>31</v>
      </c>
      <c r="B27" s="6">
        <v>3895</v>
      </c>
      <c r="C27" s="7">
        <v>2330</v>
      </c>
      <c r="D27" s="25">
        <v>1467</v>
      </c>
      <c r="E27" s="36"/>
      <c r="F27" s="6">
        <v>544</v>
      </c>
      <c r="G27" s="7">
        <v>397</v>
      </c>
      <c r="H27" s="25">
        <v>342</v>
      </c>
      <c r="I27" s="36"/>
      <c r="J27" s="6">
        <v>0</v>
      </c>
      <c r="K27" s="20">
        <v>2</v>
      </c>
      <c r="L27" s="29">
        <v>2</v>
      </c>
      <c r="M27" s="34"/>
      <c r="R27" s="9"/>
    </row>
    <row r="28" spans="1:18" ht="15">
      <c r="A28" s="1" t="s">
        <v>32</v>
      </c>
      <c r="B28" s="6">
        <v>4151</v>
      </c>
      <c r="C28" s="7">
        <v>2110</v>
      </c>
      <c r="D28" s="25">
        <v>1267</v>
      </c>
      <c r="E28" s="36"/>
      <c r="F28" s="6">
        <v>594</v>
      </c>
      <c r="G28" s="7">
        <v>448</v>
      </c>
      <c r="H28" s="25">
        <v>291</v>
      </c>
      <c r="I28" s="36"/>
      <c r="J28" s="6">
        <v>4</v>
      </c>
      <c r="K28" s="20">
        <v>1</v>
      </c>
      <c r="L28" s="29">
        <v>1</v>
      </c>
      <c r="M28" s="34"/>
      <c r="R28" s="9"/>
    </row>
    <row r="29" spans="1:18" ht="15">
      <c r="A29" s="1" t="s">
        <v>33</v>
      </c>
      <c r="B29" s="6">
        <v>3910</v>
      </c>
      <c r="C29" s="7">
        <v>2226</v>
      </c>
      <c r="D29" s="25">
        <v>1589</v>
      </c>
      <c r="E29" s="36"/>
      <c r="F29" s="6">
        <v>564</v>
      </c>
      <c r="G29" s="7">
        <v>425</v>
      </c>
      <c r="H29" s="25">
        <v>275</v>
      </c>
      <c r="I29" s="36"/>
      <c r="J29" s="6">
        <v>2</v>
      </c>
      <c r="K29" s="20">
        <v>1</v>
      </c>
      <c r="L29" s="29">
        <v>0</v>
      </c>
      <c r="M29" s="34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34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34"/>
      <c r="R31" s="9"/>
    </row>
    <row r="32" spans="1:13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34"/>
    </row>
    <row r="33" spans="1:13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34"/>
    </row>
    <row r="34" spans="1:13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34"/>
    </row>
    <row r="35" spans="1:13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34"/>
    </row>
    <row r="36" spans="1:13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34"/>
    </row>
    <row r="37" spans="1:13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34"/>
    </row>
    <row r="38" spans="1:13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34"/>
    </row>
    <row r="39" spans="1:13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34"/>
    </row>
    <row r="40" spans="1:13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34"/>
    </row>
    <row r="41" spans="1:13" ht="15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29787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5350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2">
        <f>SUM(M7:M40)</f>
        <v>0</v>
      </c>
    </row>
    <row r="42" spans="1:11" ht="1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35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5">
      <c r="A44" s="9"/>
      <c r="B44" s="9"/>
      <c r="C44" s="9" t="s">
        <v>5</v>
      </c>
      <c r="D44" s="9"/>
      <c r="E44" s="9"/>
      <c r="F44" s="9"/>
      <c r="G44" s="9"/>
      <c r="H44" s="9"/>
      <c r="I44" s="9"/>
      <c r="J44" s="9"/>
      <c r="K44" s="9"/>
    </row>
    <row r="45" spans="1:11" ht="15.75">
      <c r="A45" s="9"/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2017-03-14T10:33:22Z</cp:lastPrinted>
  <dcterms:created xsi:type="dcterms:W3CDTF">2013-10-15T05:31:33Z</dcterms:created>
  <dcterms:modified xsi:type="dcterms:W3CDTF">2018-01-17T06:19:03Z</dcterms:modified>
  <cp:category/>
  <cp:version/>
  <cp:contentType/>
  <cp:contentStatus/>
</cp:coreProperties>
</file>